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oul/Documents/M3C/"/>
    </mc:Choice>
  </mc:AlternateContent>
  <xr:revisionPtr revIDLastSave="0" documentId="13_ncr:1_{4FF2EC4A-1810-B247-A71E-EEFCBA11FADE}" xr6:coauthVersionLast="47" xr6:coauthVersionMax="47" xr10:uidLastSave="{00000000-0000-0000-0000-000000000000}"/>
  <bookViews>
    <workbookView xWindow="380" yWindow="500" windowWidth="28040" windowHeight="16260" activeTab="4" xr2:uid="{07C6F681-96D6-AA4A-ADEE-D83B88199BA6}"/>
  </bookViews>
  <sheets>
    <sheet name="Modeles de ressources" sheetId="1" r:id="rId1"/>
    <sheet name="LANGUES" sheetId="2" r:id="rId2"/>
    <sheet name="DISCIPLINES" sheetId="4" r:id="rId3"/>
    <sheet name="TYPES" sheetId="3" r:id="rId4"/>
    <sheet name="LICENCE" sheetId="5" r:id="rId5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<sst xmlns="http://schemas.openxmlformats.org/spreadsheetml/2006/main" count="657" uniqueCount="128">
  <si>
    <t>Titre</t>
  </si>
  <si>
    <t>Titre alternatif</t>
  </si>
  <si>
    <t>Description</t>
  </si>
  <si>
    <t>Table des matières</t>
  </si>
  <si>
    <t>Sujet</t>
  </si>
  <si>
    <t>Editeur</t>
  </si>
  <si>
    <t>Créateur</t>
  </si>
  <si>
    <t>Contributeur</t>
  </si>
  <si>
    <t>producteur</t>
  </si>
  <si>
    <t>Date</t>
  </si>
  <si>
    <t>Type</t>
  </si>
  <si>
    <t>Format</t>
  </si>
  <si>
    <t>Identifiant</t>
  </si>
  <si>
    <t>Langue</t>
  </si>
  <si>
    <t>Relation</t>
  </si>
  <si>
    <t>Couverture</t>
  </si>
  <si>
    <t>Couverture spatiale</t>
  </si>
  <si>
    <t>Couverture temporelle</t>
  </si>
  <si>
    <t>Droits</t>
  </si>
  <si>
    <t>Licence</t>
  </si>
  <si>
    <t>Importance matérielle</t>
  </si>
  <si>
    <t>Date d’acceptation</t>
  </si>
  <si>
    <t>Provenance</t>
  </si>
  <si>
    <t>Durée</t>
  </si>
  <si>
    <t>Source</t>
  </si>
  <si>
    <t>Transcription</t>
  </si>
  <si>
    <t>Sarde</t>
  </si>
  <si>
    <t>Catalan</t>
  </si>
  <si>
    <t>Breton</t>
  </si>
  <si>
    <t>Occitan</t>
  </si>
  <si>
    <t>Provençal</t>
  </si>
  <si>
    <t>Basque</t>
  </si>
  <si>
    <t>Créole</t>
  </si>
  <si>
    <t>Roumain</t>
  </si>
  <si>
    <t>Portugais</t>
  </si>
  <si>
    <t>Français</t>
  </si>
  <si>
    <t>Corse</t>
  </si>
  <si>
    <t>Italien</t>
  </si>
  <si>
    <t>Anglais</t>
  </si>
  <si>
    <t>Espagnol</t>
  </si>
  <si>
    <t>Latin</t>
  </si>
  <si>
    <t>Allemand</t>
  </si>
  <si>
    <t>Provençal ancien</t>
  </si>
  <si>
    <t>Irlandais ancien</t>
  </si>
  <si>
    <t>Articles scientifiques</t>
  </si>
  <si>
    <t>Mémoires Thèses et HDR</t>
  </si>
  <si>
    <t>Cartes et plans</t>
  </si>
  <si>
    <t>Photos et images</t>
  </si>
  <si>
    <t>Colloques et manifestations scientifiques</t>
  </si>
  <si>
    <t>Ressources électroniques</t>
  </si>
  <si>
    <t>Documents sonores</t>
  </si>
  <si>
    <t>Revues et périodiques</t>
  </si>
  <si>
    <t>Expositions</t>
  </si>
  <si>
    <t>Sources audiovisuelles</t>
  </si>
  <si>
    <t>Livres et chapitres d'ouvrages</t>
  </si>
  <si>
    <t>Textes imprimés</t>
  </si>
  <si>
    <t>Manuscrits</t>
  </si>
  <si>
    <t>TYPES</t>
  </si>
  <si>
    <t>Archéologie et Préhistoire</t>
  </si>
  <si>
    <t>Sociolinguistique</t>
  </si>
  <si>
    <t>Architecture aménagement de l'espace</t>
  </si>
  <si>
    <t>Littératures</t>
  </si>
  <si>
    <t>Art et histoire de l'art</t>
  </si>
  <si>
    <t>Poésie</t>
  </si>
  <si>
    <t>Anthropologie sociale et culturelle ou Ethnologie</t>
  </si>
  <si>
    <t>Théâtre</t>
  </si>
  <si>
    <t>Sciences de l'information et de la communication</t>
  </si>
  <si>
    <t>Musique Musicologie et arts de la scène</t>
  </si>
  <si>
    <t>Education</t>
  </si>
  <si>
    <t>Religiosité populaire</t>
  </si>
  <si>
    <t>Etudes de l'environnement Paysages</t>
  </si>
  <si>
    <t>Sociologie</t>
  </si>
  <si>
    <t>Histoire</t>
  </si>
  <si>
    <t>Actualité et société</t>
  </si>
  <si>
    <t>Linguistique</t>
  </si>
  <si>
    <t>Patrimoine immatériel et traditions populaires</t>
  </si>
  <si>
    <t>DISCIPLINES</t>
  </si>
  <si>
    <t>LANGUES</t>
  </si>
  <si>
    <t>contenu</t>
  </si>
  <si>
    <t>Résumé</t>
  </si>
  <si>
    <t>Est une partie de</t>
  </si>
  <si>
    <t>réalisateur</t>
  </si>
  <si>
    <t>Format d'origine</t>
  </si>
  <si>
    <t>Détenteur des droits</t>
  </si>
  <si>
    <t>Citation bibliographique</t>
  </si>
  <si>
    <t>Lieu</t>
  </si>
  <si>
    <t>interviewé</t>
  </si>
  <si>
    <t>interviewer</t>
  </si>
  <si>
    <t>Bit Rate/Frequency</t>
  </si>
  <si>
    <t>Droits d’accès</t>
  </si>
  <si>
    <t>Référence</t>
  </si>
  <si>
    <t>Se conforme à</t>
  </si>
  <si>
    <t>Date de création</t>
  </si>
  <si>
    <t>Date de disponibilité</t>
  </si>
  <si>
    <t>Date de modification</t>
  </si>
  <si>
    <t>Modalité d’entrée</t>
  </si>
  <si>
    <t>Moyen</t>
  </si>
  <si>
    <t>Texte imprimé</t>
  </si>
  <si>
    <t>Attendu</t>
  </si>
  <si>
    <t>Attendu2</t>
  </si>
  <si>
    <t>Attendu3</t>
  </si>
  <si>
    <t>Attendu4</t>
  </si>
  <si>
    <t>Attendu5</t>
  </si>
  <si>
    <t>Attendu6</t>
  </si>
  <si>
    <t>Attendu7</t>
  </si>
  <si>
    <t>Attendu8</t>
  </si>
  <si>
    <t>Attendu9</t>
  </si>
  <si>
    <t>Attendu10</t>
  </si>
  <si>
    <t>Attendu11</t>
  </si>
  <si>
    <t>Attendu12</t>
  </si>
  <si>
    <t>Attendu13</t>
  </si>
  <si>
    <t>Texte mono évalué</t>
  </si>
  <si>
    <t>Texte en lien avec le référentiel concerné</t>
  </si>
  <si>
    <t>Texte possiblement mutli évalué en lien avec le référentiel concerné</t>
  </si>
  <si>
    <t>Texte possiblement mutli évalué</t>
  </si>
  <si>
    <t xml:space="preserve">Texte possiblement mutli évalué de type : Mot clé 1
Mot clé 2
discipline: </t>
  </si>
  <si>
    <t>Texte possiblement mutli évalué de type : 
aaaa-mm-dd ou aaaa</t>
  </si>
  <si>
    <t>Non concerné</t>
  </si>
  <si>
    <t>Texte mono évalué de type : 
aaaa-mm-dd ou aaaa</t>
  </si>
  <si>
    <t>Texte possiblement mutli évalu</t>
  </si>
  <si>
    <t>À usage pour la collection « Inventaire préliminaire du patrimoine de la Corse (bâti) ». Dans le cas, où un canton doit être renseigné, il convient d’ajouter le préfixe suivant « canton: »</t>
  </si>
  <si>
    <t>Doit être renseigné de deux façon : forme souhaitée
forme de bornes chronologiques : 
XIXe siècle
[1800 TO 1900]</t>
  </si>
  <si>
    <t>Relation possiblement multi évaluée</t>
  </si>
  <si>
    <t>Texte possiblement multi évalué</t>
  </si>
  <si>
    <t>Texte mono évalué
Ou URI</t>
  </si>
  <si>
    <t>Texte possiblement multi évalué ou Relation possiblement multi évaluée</t>
  </si>
  <si>
    <t xml:space="preserve">
Cette œuvre est mise à disposition selon les termes de la Licence Creative Commons Attribution - Pas d'Utilisation Commerciale - Pas de Modification 4.0 International, à la condition expresse de citer l’institution de conservation et l'identifiant de la ressource comme suit : « Médiathèque Culturelle de la Corse, [identifiant de la ressource] ».</t>
  </si>
  <si>
    <t>TEXTE CHAMP 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</si>
</sst>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28">
    <dxf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A073434-AA28-6E43-954A-D5CB0DF9B90B}" name="Tableau4" displayName="Tableau4" ref="A1:Z31" totalsRowShown="0" headerRowDxfId="15" dataDxfId="14">
  <autoFilter ref="A1:Z31" xr:uid="{4A073434-AA28-6E43-954A-D5CB0DF9B90B}"/>
  <tableColumns count="26">
    <tableColumn id="1" xr3:uid="{B7F4DC91-F8A0-964B-A4C2-7F06709A0F5F}" name="Articles scientifiques" dataDxfId="27"/>
    <tableColumn id="2" xr3:uid="{E66C6F27-A734-D349-8B19-76CBD738D63D}" name="Attendu" dataDxfId="13"/>
    <tableColumn id="3" xr3:uid="{74599D5F-8A33-E34C-BAC6-701C9847F819}" name="Cartes et plans" dataDxfId="26"/>
    <tableColumn id="4" xr3:uid="{9E49E986-4DFF-3F41-AC3E-BE694DEF71BF}" name="Attendu2" dataDxfId="12"/>
    <tableColumn id="5" xr3:uid="{C00D30CE-F2D2-894F-A352-BD94EA10391F}" name="Colloques et manifestations scientifiques" dataDxfId="25"/>
    <tableColumn id="6" xr3:uid="{2287BB1C-6993-404F-826B-715808306AD5}" name="Attendu3" dataDxfId="11"/>
    <tableColumn id="7" xr3:uid="{B3C5171C-82B0-AD40-9064-5128D7C0FD73}" name="Documents sonores" dataDxfId="24"/>
    <tableColumn id="8" xr3:uid="{FA44326D-2CC3-8A42-BB51-394A41A9168C}" name="Attendu4" dataDxfId="10"/>
    <tableColumn id="9" xr3:uid="{64727830-3AA4-6B48-803E-5D41BBC113A4}" name="Expositions" dataDxfId="23"/>
    <tableColumn id="10" xr3:uid="{EFEF1EF8-9DC2-E242-9A89-F48747CC737F}" name="Attendu5" dataDxfId="9"/>
    <tableColumn id="11" xr3:uid="{DD84F74A-B609-594D-AB3D-3743E4A101E3}" name="Livres et chapitres d'ouvrages" dataDxfId="22"/>
    <tableColumn id="12" xr3:uid="{3CE019B9-B933-1A4C-8A21-EE4531A08919}" name="Attendu6" dataDxfId="8"/>
    <tableColumn id="13" xr3:uid="{41687674-A86A-6142-B4A8-1B4E0760E437}" name="Manuscrits" dataDxfId="21"/>
    <tableColumn id="14" xr3:uid="{88DD4CF9-D159-FF49-BD25-5ED54F8EB067}" name="Attendu7" dataDxfId="7"/>
    <tableColumn id="15" xr3:uid="{43F5B309-3744-F54A-A090-D22336F4D224}" name="Mémoires Thèses et HDR" dataDxfId="20"/>
    <tableColumn id="16" xr3:uid="{68F1FBB6-305F-7945-B4EA-258C475877AD}" name="Attendu8" dataDxfId="6"/>
    <tableColumn id="17" xr3:uid="{79D85538-8F6A-AE46-A9D5-CF67780C90CB}" name="Photos et images" dataDxfId="19"/>
    <tableColumn id="18" xr3:uid="{45836356-E332-5743-8737-99D9CAF40663}" name="Attendu9" dataDxfId="5"/>
    <tableColumn id="19" xr3:uid="{4A867200-8560-E947-8663-8E9EC5208FD4}" name="Ressources électroniques" dataDxfId="18"/>
    <tableColumn id="20" xr3:uid="{2028E45E-25C4-FF40-AA90-3066C6169F98}" name="Attendu10" dataDxfId="4"/>
    <tableColumn id="21" xr3:uid="{4E2A4D3C-BEEC-BB44-8CAD-233E0A39E50C}" name="Revues et périodiques" dataDxfId="17"/>
    <tableColumn id="22" xr3:uid="{13985D31-C717-F349-A788-1B0F318289E8}" name="Attendu11" dataDxfId="2"/>
    <tableColumn id="23" xr3:uid="{A63AB859-F264-4E45-9630-A6EE7C373276}" name="Transcription" dataDxfId="3"/>
    <tableColumn id="24" xr3:uid="{D3F9E289-D050-174E-8715-9216D0855AFC}" name="Attendu12" dataDxfId="1"/>
    <tableColumn id="25" xr3:uid="{25D6B356-FA40-2741-AC6E-B6BEEF824AAE}" name="Texte imprimé" dataDxfId="16"/>
    <tableColumn id="26" xr3:uid="{AC63D38C-4CE6-C84A-A656-3D9C0958673F}" name="Attendu13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D654-15A9-624E-B509-39748440A026}">
  <dimension ref="A1:Z36"/>
  <sheetViews>
    <sheetView topLeftCell="E12" workbookViewId="0">
      <selection activeCell="J14" sqref="J14"/>
    </sheetView>
  </sheetViews>
  <sheetFormatPr baseColWidth="10" defaultRowHeight="16" x14ac:dyDescent="0.2"/>
  <cols>
    <col min="1" max="1" width="20.5" style="7" customWidth="1"/>
    <col min="2" max="2" width="19.1640625" style="10" customWidth="1"/>
    <col min="3" max="3" width="19.1640625" style="7" customWidth="1"/>
    <col min="4" max="4" width="19.1640625" style="10" customWidth="1"/>
    <col min="5" max="5" width="37.1640625" style="7" customWidth="1"/>
    <col min="6" max="6" width="19.1640625" style="10" customWidth="1"/>
    <col min="7" max="7" width="19.6640625" style="7" customWidth="1"/>
    <col min="8" max="8" width="19.1640625" style="10" customWidth="1"/>
    <col min="9" max="9" width="19.1640625" style="7" customWidth="1"/>
    <col min="10" max="10" width="19.1640625" style="10" customWidth="1"/>
    <col min="11" max="11" width="28" style="7" customWidth="1"/>
    <col min="12" max="12" width="19.1640625" style="10" customWidth="1"/>
    <col min="13" max="13" width="19.1640625" style="7" customWidth="1"/>
    <col min="14" max="14" width="19.1640625" style="10" customWidth="1"/>
    <col min="15" max="15" width="30.5" style="7" customWidth="1"/>
    <col min="16" max="16" width="19.1640625" style="10" customWidth="1"/>
    <col min="17" max="17" width="19.1640625" style="7" customWidth="1"/>
    <col min="18" max="18" width="19.1640625" style="10" customWidth="1"/>
    <col min="19" max="19" width="24.1640625" style="7" customWidth="1"/>
    <col min="20" max="20" width="19.1640625" style="10" customWidth="1"/>
    <col min="21" max="21" width="21.6640625" style="7" customWidth="1"/>
    <col min="22" max="22" width="19.1640625" style="10" customWidth="1"/>
    <col min="23" max="23" width="19.1640625" style="7" customWidth="1"/>
    <col min="24" max="24" width="19.1640625" style="10" customWidth="1"/>
    <col min="25" max="25" width="19.1640625" style="7" customWidth="1"/>
    <col min="26" max="26" width="19.1640625" style="10" customWidth="1"/>
    <col min="27" max="16384" width="10.83203125" style="5"/>
  </cols>
  <sheetData>
    <row r="1" spans="1:26" ht="17" x14ac:dyDescent="0.2">
      <c r="A1" s="3" t="s">
        <v>44</v>
      </c>
      <c r="B1" s="8" t="s">
        <v>98</v>
      </c>
      <c r="C1" s="3" t="s">
        <v>46</v>
      </c>
      <c r="D1" s="8" t="s">
        <v>99</v>
      </c>
      <c r="E1" s="3" t="s">
        <v>48</v>
      </c>
      <c r="F1" s="8" t="s">
        <v>100</v>
      </c>
      <c r="G1" s="3" t="s">
        <v>50</v>
      </c>
      <c r="H1" s="8" t="s">
        <v>101</v>
      </c>
      <c r="I1" s="3" t="s">
        <v>52</v>
      </c>
      <c r="J1" s="8" t="s">
        <v>102</v>
      </c>
      <c r="K1" s="3" t="s">
        <v>54</v>
      </c>
      <c r="L1" s="8" t="s">
        <v>103</v>
      </c>
      <c r="M1" s="3" t="s">
        <v>56</v>
      </c>
      <c r="N1" s="8" t="s">
        <v>104</v>
      </c>
      <c r="O1" s="3" t="s">
        <v>45</v>
      </c>
      <c r="P1" s="8" t="s">
        <v>105</v>
      </c>
      <c r="Q1" s="3" t="s">
        <v>47</v>
      </c>
      <c r="R1" s="8" t="s">
        <v>106</v>
      </c>
      <c r="S1" s="3" t="s">
        <v>49</v>
      </c>
      <c r="T1" s="8" t="s">
        <v>107</v>
      </c>
      <c r="U1" s="3" t="s">
        <v>51</v>
      </c>
      <c r="V1" s="8" t="s">
        <v>108</v>
      </c>
      <c r="W1" s="4" t="s">
        <v>25</v>
      </c>
      <c r="X1" s="8" t="s">
        <v>109</v>
      </c>
      <c r="Y1" s="4" t="s">
        <v>97</v>
      </c>
      <c r="Z1" s="8" t="s">
        <v>110</v>
      </c>
    </row>
    <row r="2" spans="1:26" ht="17" x14ac:dyDescent="0.2">
      <c r="A2" s="6" t="s">
        <v>0</v>
      </c>
      <c r="B2" s="9" t="s">
        <v>111</v>
      </c>
      <c r="C2" s="6" t="s">
        <v>0</v>
      </c>
      <c r="D2" s="9" t="s">
        <v>111</v>
      </c>
      <c r="E2" s="6" t="s">
        <v>0</v>
      </c>
      <c r="F2" s="9" t="s">
        <v>111</v>
      </c>
      <c r="G2" s="6" t="s">
        <v>0</v>
      </c>
      <c r="H2" s="9" t="s">
        <v>111</v>
      </c>
      <c r="I2" s="6" t="s">
        <v>0</v>
      </c>
      <c r="J2" s="9" t="s">
        <v>111</v>
      </c>
      <c r="K2" s="6" t="s">
        <v>0</v>
      </c>
      <c r="L2" s="9" t="s">
        <v>111</v>
      </c>
      <c r="M2" s="6" t="s">
        <v>0</v>
      </c>
      <c r="N2" s="9" t="s">
        <v>111</v>
      </c>
      <c r="O2" s="6" t="s">
        <v>0</v>
      </c>
      <c r="P2" s="9" t="s">
        <v>111</v>
      </c>
      <c r="Q2" s="6" t="s">
        <v>0</v>
      </c>
      <c r="R2" s="9" t="s">
        <v>111</v>
      </c>
      <c r="S2" s="6" t="s">
        <v>0</v>
      </c>
      <c r="T2" s="9" t="s">
        <v>111</v>
      </c>
      <c r="U2" s="6" t="s">
        <v>0</v>
      </c>
      <c r="V2" s="9" t="s">
        <v>111</v>
      </c>
      <c r="W2" s="6" t="s">
        <v>0</v>
      </c>
      <c r="X2" s="9" t="s">
        <v>111</v>
      </c>
      <c r="Y2" s="6" t="s">
        <v>0</v>
      </c>
      <c r="Z2" s="9" t="s">
        <v>111</v>
      </c>
    </row>
    <row r="3" spans="1:26" ht="17" x14ac:dyDescent="0.2">
      <c r="A3" s="6" t="s">
        <v>1</v>
      </c>
      <c r="B3" s="9" t="s">
        <v>111</v>
      </c>
      <c r="C3" s="6" t="s">
        <v>1</v>
      </c>
      <c r="D3" s="9" t="s">
        <v>111</v>
      </c>
      <c r="E3" s="6" t="s">
        <v>1</v>
      </c>
      <c r="F3" s="9" t="s">
        <v>111</v>
      </c>
      <c r="G3" s="6" t="s">
        <v>1</v>
      </c>
      <c r="H3" s="9" t="s">
        <v>111</v>
      </c>
      <c r="I3" s="6" t="s">
        <v>1</v>
      </c>
      <c r="J3" s="9" t="s">
        <v>111</v>
      </c>
      <c r="K3" s="6" t="s">
        <v>1</v>
      </c>
      <c r="L3" s="9" t="s">
        <v>111</v>
      </c>
      <c r="M3" s="6" t="s">
        <v>1</v>
      </c>
      <c r="N3" s="9" t="s">
        <v>111</v>
      </c>
      <c r="O3" s="6" t="s">
        <v>2</v>
      </c>
      <c r="P3" s="9" t="s">
        <v>111</v>
      </c>
      <c r="Q3" s="6" t="s">
        <v>1</v>
      </c>
      <c r="R3" s="9" t="s">
        <v>111</v>
      </c>
      <c r="S3" s="6" t="s">
        <v>1</v>
      </c>
      <c r="T3" s="9" t="s">
        <v>111</v>
      </c>
      <c r="U3" s="6" t="s">
        <v>1</v>
      </c>
      <c r="V3" s="9" t="s">
        <v>111</v>
      </c>
      <c r="W3" s="6" t="s">
        <v>1</v>
      </c>
      <c r="X3" s="9" t="s">
        <v>111</v>
      </c>
      <c r="Y3" s="6" t="s">
        <v>1</v>
      </c>
      <c r="Z3" s="9" t="s">
        <v>111</v>
      </c>
    </row>
    <row r="4" spans="1:26" ht="102" x14ac:dyDescent="0.2">
      <c r="A4" s="6" t="s">
        <v>2</v>
      </c>
      <c r="B4" s="9" t="s">
        <v>111</v>
      </c>
      <c r="C4" s="6" t="s">
        <v>2</v>
      </c>
      <c r="D4" s="9" t="s">
        <v>111</v>
      </c>
      <c r="E4" s="6" t="s">
        <v>2</v>
      </c>
      <c r="F4" s="9" t="s">
        <v>111</v>
      </c>
      <c r="G4" s="6" t="s">
        <v>6</v>
      </c>
      <c r="H4" s="9" t="s">
        <v>114</v>
      </c>
      <c r="I4" s="6" t="s">
        <v>6</v>
      </c>
      <c r="J4" s="11" t="s">
        <v>123</v>
      </c>
      <c r="K4" s="6" t="s">
        <v>2</v>
      </c>
      <c r="L4" s="9" t="s">
        <v>111</v>
      </c>
      <c r="M4" s="6" t="s">
        <v>2</v>
      </c>
      <c r="N4" s="9" t="s">
        <v>111</v>
      </c>
      <c r="O4" s="6" t="s">
        <v>4</v>
      </c>
      <c r="P4" s="9" t="s">
        <v>115</v>
      </c>
      <c r="Q4" s="6" t="s">
        <v>6</v>
      </c>
      <c r="R4" s="9" t="s">
        <v>114</v>
      </c>
      <c r="S4" s="6" t="s">
        <v>2</v>
      </c>
      <c r="T4" s="9" t="s">
        <v>111</v>
      </c>
      <c r="U4" s="6" t="s">
        <v>2</v>
      </c>
      <c r="V4" s="9" t="s">
        <v>111</v>
      </c>
      <c r="W4" s="6" t="s">
        <v>2</v>
      </c>
      <c r="X4" s="9" t="s">
        <v>111</v>
      </c>
      <c r="Y4" s="6" t="s">
        <v>4</v>
      </c>
      <c r="Z4" s="9" t="s">
        <v>115</v>
      </c>
    </row>
    <row r="5" spans="1:26" ht="102" x14ac:dyDescent="0.2">
      <c r="A5" s="6" t="s">
        <v>4</v>
      </c>
      <c r="B5" s="9" t="s">
        <v>115</v>
      </c>
      <c r="C5" s="6" t="s">
        <v>4</v>
      </c>
      <c r="D5" s="9" t="s">
        <v>115</v>
      </c>
      <c r="E5" s="6" t="s">
        <v>79</v>
      </c>
      <c r="F5" s="9" t="s">
        <v>111</v>
      </c>
      <c r="G5" s="6" t="s">
        <v>4</v>
      </c>
      <c r="H5" s="9" t="s">
        <v>115</v>
      </c>
      <c r="I5" s="6" t="s">
        <v>4</v>
      </c>
      <c r="J5" s="9" t="s">
        <v>115</v>
      </c>
      <c r="K5" s="6" t="s">
        <v>3</v>
      </c>
      <c r="L5" s="9" t="s">
        <v>111</v>
      </c>
      <c r="M5" s="6" t="s">
        <v>3</v>
      </c>
      <c r="N5" s="9" t="s">
        <v>111</v>
      </c>
      <c r="O5" s="6" t="s">
        <v>3</v>
      </c>
      <c r="P5" s="9" t="s">
        <v>111</v>
      </c>
      <c r="Q5" s="6" t="s">
        <v>4</v>
      </c>
      <c r="R5" s="9" t="s">
        <v>115</v>
      </c>
      <c r="S5" s="6" t="s">
        <v>4</v>
      </c>
      <c r="T5" s="9" t="s">
        <v>115</v>
      </c>
      <c r="U5" s="6" t="s">
        <v>3</v>
      </c>
      <c r="V5" s="9" t="s">
        <v>111</v>
      </c>
      <c r="W5" s="6" t="s">
        <v>3</v>
      </c>
      <c r="X5" s="9" t="s">
        <v>111</v>
      </c>
      <c r="Y5" s="6" t="s">
        <v>10</v>
      </c>
      <c r="Z5" s="9" t="s">
        <v>113</v>
      </c>
    </row>
    <row r="6" spans="1:26" ht="102" x14ac:dyDescent="0.2">
      <c r="A6" s="6" t="s">
        <v>10</v>
      </c>
      <c r="B6" s="9" t="s">
        <v>113</v>
      </c>
      <c r="C6" s="6" t="s">
        <v>10</v>
      </c>
      <c r="D6" s="9" t="s">
        <v>113</v>
      </c>
      <c r="E6" s="6" t="s">
        <v>3</v>
      </c>
      <c r="F6" s="9" t="s">
        <v>111</v>
      </c>
      <c r="G6" s="6" t="s">
        <v>2</v>
      </c>
      <c r="H6" s="9" t="s">
        <v>111</v>
      </c>
      <c r="I6" s="6" t="s">
        <v>10</v>
      </c>
      <c r="J6" s="9" t="s">
        <v>113</v>
      </c>
      <c r="K6" s="6" t="s">
        <v>79</v>
      </c>
      <c r="L6" s="9" t="s">
        <v>111</v>
      </c>
      <c r="M6" s="6" t="s">
        <v>4</v>
      </c>
      <c r="N6" s="9" t="s">
        <v>115</v>
      </c>
      <c r="O6" s="6" t="s">
        <v>6</v>
      </c>
      <c r="P6" s="9" t="s">
        <v>114</v>
      </c>
      <c r="Q6" s="6" t="s">
        <v>2</v>
      </c>
      <c r="R6" s="9" t="s">
        <v>111</v>
      </c>
      <c r="S6" s="6" t="s">
        <v>10</v>
      </c>
      <c r="T6" s="9" t="s">
        <v>113</v>
      </c>
      <c r="U6" s="6" t="s">
        <v>4</v>
      </c>
      <c r="V6" s="9" t="s">
        <v>115</v>
      </c>
      <c r="W6" s="6" t="s">
        <v>4</v>
      </c>
      <c r="X6" s="9" t="s">
        <v>115</v>
      </c>
      <c r="Y6" s="6" t="s">
        <v>2</v>
      </c>
      <c r="Z6" s="9" t="s">
        <v>111</v>
      </c>
    </row>
    <row r="7" spans="1:26" ht="39" customHeight="1" x14ac:dyDescent="0.2">
      <c r="A7" s="6" t="s">
        <v>6</v>
      </c>
      <c r="B7" s="9" t="s">
        <v>114</v>
      </c>
      <c r="C7" s="6" t="s">
        <v>6</v>
      </c>
      <c r="D7" s="9" t="s">
        <v>114</v>
      </c>
      <c r="E7" s="6" t="s">
        <v>4</v>
      </c>
      <c r="F7" s="9" t="s">
        <v>115</v>
      </c>
      <c r="G7" s="6" t="s">
        <v>12</v>
      </c>
      <c r="H7" s="9" t="s">
        <v>111</v>
      </c>
      <c r="I7" s="6" t="s">
        <v>2</v>
      </c>
      <c r="J7" s="9" t="s">
        <v>111</v>
      </c>
      <c r="K7" s="6" t="s">
        <v>4</v>
      </c>
      <c r="L7" s="9" t="s">
        <v>115</v>
      </c>
      <c r="M7" s="6" t="s">
        <v>10</v>
      </c>
      <c r="N7" s="9" t="s">
        <v>113</v>
      </c>
      <c r="O7" s="6" t="s">
        <v>5</v>
      </c>
      <c r="P7" s="9" t="s">
        <v>114</v>
      </c>
      <c r="Q7" s="6" t="s">
        <v>79</v>
      </c>
      <c r="R7" s="9" t="s">
        <v>111</v>
      </c>
      <c r="S7" s="6" t="s">
        <v>5</v>
      </c>
      <c r="T7" s="9" t="s">
        <v>114</v>
      </c>
      <c r="U7" s="6" t="s">
        <v>10</v>
      </c>
      <c r="V7" s="9" t="s">
        <v>113</v>
      </c>
      <c r="W7" s="6" t="s">
        <v>5</v>
      </c>
      <c r="X7" s="9" t="s">
        <v>114</v>
      </c>
      <c r="Y7" s="6" t="s">
        <v>6</v>
      </c>
      <c r="Z7" s="9" t="s">
        <v>114</v>
      </c>
    </row>
    <row r="8" spans="1:26" ht="68" x14ac:dyDescent="0.2">
      <c r="A8" s="6" t="s">
        <v>13</v>
      </c>
      <c r="B8" s="9" t="s">
        <v>113</v>
      </c>
      <c r="C8" s="6" t="s">
        <v>5</v>
      </c>
      <c r="D8" s="9" t="s">
        <v>114</v>
      </c>
      <c r="E8" s="6" t="s">
        <v>10</v>
      </c>
      <c r="F8" s="9" t="s">
        <v>113</v>
      </c>
      <c r="G8" s="6" t="s">
        <v>3</v>
      </c>
      <c r="H8" s="9" t="s">
        <v>111</v>
      </c>
      <c r="I8" s="6" t="s">
        <v>3</v>
      </c>
      <c r="J8" s="9" t="s">
        <v>111</v>
      </c>
      <c r="K8" s="6" t="s">
        <v>10</v>
      </c>
      <c r="L8" s="9"/>
      <c r="M8" s="6" t="s">
        <v>12</v>
      </c>
      <c r="N8" s="9" t="s">
        <v>111</v>
      </c>
      <c r="O8" s="6" t="s">
        <v>9</v>
      </c>
      <c r="P8" s="9" t="s">
        <v>116</v>
      </c>
      <c r="Q8" s="6" t="s">
        <v>3</v>
      </c>
      <c r="R8" s="9" t="s">
        <v>111</v>
      </c>
      <c r="S8" s="6" t="s">
        <v>6</v>
      </c>
      <c r="T8" s="9" t="s">
        <v>114</v>
      </c>
      <c r="U8" s="6" t="s">
        <v>12</v>
      </c>
      <c r="V8" s="9" t="s">
        <v>111</v>
      </c>
      <c r="W8" s="6" t="s">
        <v>6</v>
      </c>
      <c r="X8" s="9" t="s">
        <v>114</v>
      </c>
      <c r="Y8" s="6" t="s">
        <v>5</v>
      </c>
      <c r="Z8" s="9" t="s">
        <v>114</v>
      </c>
    </row>
    <row r="9" spans="1:26" ht="68" x14ac:dyDescent="0.2">
      <c r="A9" s="6" t="s">
        <v>11</v>
      </c>
      <c r="B9" s="9" t="s">
        <v>111</v>
      </c>
      <c r="C9" s="6" t="s">
        <v>9</v>
      </c>
      <c r="D9" s="9" t="s">
        <v>116</v>
      </c>
      <c r="E9" s="6" t="s">
        <v>12</v>
      </c>
      <c r="F9" s="9" t="s">
        <v>111</v>
      </c>
      <c r="G9" s="6" t="s">
        <v>79</v>
      </c>
      <c r="H9" s="9" t="s">
        <v>111</v>
      </c>
      <c r="I9" s="6" t="s">
        <v>79</v>
      </c>
      <c r="J9" s="9" t="s">
        <v>111</v>
      </c>
      <c r="K9" s="6" t="s">
        <v>12</v>
      </c>
      <c r="L9" s="9" t="s">
        <v>111</v>
      </c>
      <c r="M9" s="6" t="s">
        <v>6</v>
      </c>
      <c r="N9" s="9" t="s">
        <v>114</v>
      </c>
      <c r="O9" s="6" t="s">
        <v>10</v>
      </c>
      <c r="P9" s="9" t="s">
        <v>113</v>
      </c>
      <c r="Q9" s="6" t="s">
        <v>5</v>
      </c>
      <c r="R9" s="9" t="s">
        <v>114</v>
      </c>
      <c r="S9" s="6" t="s">
        <v>7</v>
      </c>
      <c r="T9" s="9" t="s">
        <v>114</v>
      </c>
      <c r="U9" s="6" t="s">
        <v>6</v>
      </c>
      <c r="V9" s="9" t="s">
        <v>114</v>
      </c>
      <c r="W9" s="6" t="s">
        <v>7</v>
      </c>
      <c r="X9" s="9" t="s">
        <v>114</v>
      </c>
      <c r="Y9" s="6" t="s">
        <v>7</v>
      </c>
      <c r="Z9" s="9" t="s">
        <v>114</v>
      </c>
    </row>
    <row r="10" spans="1:26" ht="85" x14ac:dyDescent="0.2">
      <c r="A10" s="6" t="s">
        <v>14</v>
      </c>
      <c r="B10" s="11" t="s">
        <v>123</v>
      </c>
      <c r="C10" s="6" t="s">
        <v>14</v>
      </c>
      <c r="D10" s="11" t="s">
        <v>125</v>
      </c>
      <c r="E10" s="6" t="s">
        <v>80</v>
      </c>
      <c r="F10" s="9" t="s">
        <v>122</v>
      </c>
      <c r="G10" s="6" t="s">
        <v>5</v>
      </c>
      <c r="H10" s="9" t="s">
        <v>114</v>
      </c>
      <c r="I10" s="6" t="s">
        <v>5</v>
      </c>
      <c r="J10" s="9" t="s">
        <v>114</v>
      </c>
      <c r="K10" s="6" t="s">
        <v>90</v>
      </c>
      <c r="L10" s="9" t="s">
        <v>111</v>
      </c>
      <c r="M10" s="6" t="s">
        <v>5</v>
      </c>
      <c r="N10" s="9" t="s">
        <v>114</v>
      </c>
      <c r="O10" s="6" t="s">
        <v>13</v>
      </c>
      <c r="P10" s="9" t="s">
        <v>113</v>
      </c>
      <c r="Q10" s="6" t="s">
        <v>80</v>
      </c>
      <c r="R10" s="9" t="s">
        <v>122</v>
      </c>
      <c r="S10" s="6" t="s">
        <v>9</v>
      </c>
      <c r="T10" s="9" t="s">
        <v>116</v>
      </c>
      <c r="U10" s="6" t="s">
        <v>5</v>
      </c>
      <c r="V10" s="9" t="s">
        <v>114</v>
      </c>
      <c r="W10" s="6" t="s">
        <v>8</v>
      </c>
      <c r="X10" s="9" t="s">
        <v>114</v>
      </c>
      <c r="Y10" s="6" t="s">
        <v>9</v>
      </c>
      <c r="Z10" s="9" t="s">
        <v>116</v>
      </c>
    </row>
    <row r="11" spans="1:26" ht="187" x14ac:dyDescent="0.2">
      <c r="A11" s="6" t="s">
        <v>19</v>
      </c>
      <c r="B11" s="9" t="s">
        <v>112</v>
      </c>
      <c r="C11" s="6" t="s">
        <v>13</v>
      </c>
      <c r="D11" s="9" t="s">
        <v>113</v>
      </c>
      <c r="E11" s="6" t="s">
        <v>6</v>
      </c>
      <c r="F11" s="9" t="s">
        <v>114</v>
      </c>
      <c r="G11" s="6" t="s">
        <v>7</v>
      </c>
      <c r="H11" s="9" t="s">
        <v>114</v>
      </c>
      <c r="I11" s="6" t="s">
        <v>7</v>
      </c>
      <c r="J11" s="9" t="s">
        <v>114</v>
      </c>
      <c r="K11" s="6" t="s">
        <v>80</v>
      </c>
      <c r="L11" s="9" t="s">
        <v>122</v>
      </c>
      <c r="M11" s="6" t="s">
        <v>9</v>
      </c>
      <c r="N11" s="9" t="s">
        <v>116</v>
      </c>
      <c r="O11" s="6" t="s">
        <v>15</v>
      </c>
      <c r="P11" s="9" t="s">
        <v>120</v>
      </c>
      <c r="Q11" s="6" t="s">
        <v>7</v>
      </c>
      <c r="R11" s="9" t="s">
        <v>114</v>
      </c>
      <c r="S11" s="6" t="s">
        <v>11</v>
      </c>
      <c r="T11" s="9" t="s">
        <v>111</v>
      </c>
      <c r="U11" s="6" t="s">
        <v>7</v>
      </c>
      <c r="V11" s="9" t="s">
        <v>114</v>
      </c>
      <c r="W11" s="6" t="s">
        <v>9</v>
      </c>
      <c r="X11" s="9" t="s">
        <v>116</v>
      </c>
      <c r="Y11" s="6" t="s">
        <v>11</v>
      </c>
      <c r="Z11" s="9" t="s">
        <v>111</v>
      </c>
    </row>
    <row r="12" spans="1:26" ht="68" x14ac:dyDescent="0.2">
      <c r="A12" s="6"/>
      <c r="B12" s="9"/>
      <c r="C12" s="6" t="s">
        <v>11</v>
      </c>
      <c r="D12" s="9" t="s">
        <v>111</v>
      </c>
      <c r="E12" s="6" t="s">
        <v>81</v>
      </c>
      <c r="F12" s="9" t="s">
        <v>114</v>
      </c>
      <c r="G12" s="6" t="s">
        <v>9</v>
      </c>
      <c r="H12" s="9" t="s">
        <v>116</v>
      </c>
      <c r="I12" s="6" t="s">
        <v>9</v>
      </c>
      <c r="J12" s="9" t="s">
        <v>116</v>
      </c>
      <c r="K12" s="6" t="s">
        <v>6</v>
      </c>
      <c r="L12" s="9" t="s">
        <v>114</v>
      </c>
      <c r="M12" s="6" t="s">
        <v>85</v>
      </c>
      <c r="N12" s="9" t="s">
        <v>114</v>
      </c>
      <c r="O12" s="6" t="s">
        <v>16</v>
      </c>
      <c r="P12" s="9" t="s">
        <v>114</v>
      </c>
      <c r="Q12" s="6" t="s">
        <v>9</v>
      </c>
      <c r="R12" s="9" t="s">
        <v>116</v>
      </c>
      <c r="S12" s="6" t="s">
        <v>13</v>
      </c>
      <c r="T12" s="9" t="s">
        <v>113</v>
      </c>
      <c r="U12" s="6" t="s">
        <v>9</v>
      </c>
      <c r="V12" s="9" t="s">
        <v>116</v>
      </c>
      <c r="W12" s="6" t="s">
        <v>10</v>
      </c>
      <c r="X12" s="9" t="s">
        <v>113</v>
      </c>
      <c r="Y12" s="6" t="s">
        <v>12</v>
      </c>
      <c r="Z12" s="9" t="s">
        <v>111</v>
      </c>
    </row>
    <row r="13" spans="1:26" ht="187" x14ac:dyDescent="0.2">
      <c r="A13" s="6"/>
      <c r="B13" s="9"/>
      <c r="C13" s="6" t="s">
        <v>15</v>
      </c>
      <c r="D13" s="9" t="s">
        <v>120</v>
      </c>
      <c r="E13" s="6" t="s">
        <v>5</v>
      </c>
      <c r="F13" s="9" t="s">
        <v>114</v>
      </c>
      <c r="G13" s="6" t="s">
        <v>10</v>
      </c>
      <c r="H13" s="9" t="s">
        <v>113</v>
      </c>
      <c r="I13" s="6" t="s">
        <v>11</v>
      </c>
      <c r="J13" s="9" t="s">
        <v>111</v>
      </c>
      <c r="K13" s="6" t="s">
        <v>5</v>
      </c>
      <c r="L13" s="9" t="s">
        <v>114</v>
      </c>
      <c r="M13" s="6" t="s">
        <v>15</v>
      </c>
      <c r="N13" s="9" t="s">
        <v>120</v>
      </c>
      <c r="O13" s="6" t="s">
        <v>17</v>
      </c>
      <c r="P13" s="9" t="s">
        <v>121</v>
      </c>
      <c r="Q13" s="6" t="s">
        <v>92</v>
      </c>
      <c r="R13" s="9" t="s">
        <v>118</v>
      </c>
      <c r="S13" s="6" t="s">
        <v>14</v>
      </c>
      <c r="T13" s="11" t="s">
        <v>125</v>
      </c>
      <c r="U13" s="6" t="s">
        <v>13</v>
      </c>
      <c r="V13" s="9" t="s">
        <v>113</v>
      </c>
      <c r="W13" s="6" t="s">
        <v>11</v>
      </c>
      <c r="X13" s="9" t="s">
        <v>111</v>
      </c>
      <c r="Y13" s="6" t="s">
        <v>15</v>
      </c>
      <c r="Z13" s="9" t="s">
        <v>120</v>
      </c>
    </row>
    <row r="14" spans="1:26" ht="136" x14ac:dyDescent="0.2">
      <c r="A14" s="6"/>
      <c r="B14" s="9"/>
      <c r="C14" s="6" t="s">
        <v>19</v>
      </c>
      <c r="D14" s="9" t="s">
        <v>112</v>
      </c>
      <c r="E14" s="6" t="s">
        <v>7</v>
      </c>
      <c r="F14" s="9" t="s">
        <v>114</v>
      </c>
      <c r="G14" s="6" t="s">
        <v>82</v>
      </c>
      <c r="H14" s="9" t="s">
        <v>111</v>
      </c>
      <c r="I14" s="6" t="s">
        <v>24</v>
      </c>
      <c r="J14" s="9" t="s">
        <v>124</v>
      </c>
      <c r="K14" s="6" t="s">
        <v>7</v>
      </c>
      <c r="L14" s="9" t="s">
        <v>114</v>
      </c>
      <c r="M14" s="6" t="s">
        <v>17</v>
      </c>
      <c r="N14" s="9" t="s">
        <v>121</v>
      </c>
      <c r="O14" s="6" t="s">
        <v>19</v>
      </c>
      <c r="P14" s="9" t="s">
        <v>112</v>
      </c>
      <c r="Q14" s="6" t="s">
        <v>93</v>
      </c>
      <c r="R14" s="9" t="s">
        <v>116</v>
      </c>
      <c r="S14" s="6" t="s">
        <v>24</v>
      </c>
      <c r="T14" s="9" t="s">
        <v>124</v>
      </c>
      <c r="U14" s="6" t="s">
        <v>11</v>
      </c>
      <c r="V14" s="9" t="s">
        <v>111</v>
      </c>
      <c r="W14" s="6" t="s">
        <v>12</v>
      </c>
      <c r="X14" s="9" t="s">
        <v>111</v>
      </c>
      <c r="Y14" s="6" t="s">
        <v>13</v>
      </c>
      <c r="Z14" s="9" t="s">
        <v>113</v>
      </c>
    </row>
    <row r="15" spans="1:26" ht="187" x14ac:dyDescent="0.2">
      <c r="A15" s="6"/>
      <c r="B15" s="9"/>
      <c r="C15" s="6" t="s">
        <v>78</v>
      </c>
      <c r="D15" s="9" t="s">
        <v>117</v>
      </c>
      <c r="E15" s="6" t="s">
        <v>8</v>
      </c>
      <c r="F15" s="9" t="s">
        <v>114</v>
      </c>
      <c r="G15" s="6" t="s">
        <v>11</v>
      </c>
      <c r="H15" s="9" t="s">
        <v>111</v>
      </c>
      <c r="I15" s="6" t="s">
        <v>13</v>
      </c>
      <c r="J15" s="9" t="s">
        <v>113</v>
      </c>
      <c r="K15" s="6" t="s">
        <v>13</v>
      </c>
      <c r="L15" s="9" t="s">
        <v>113</v>
      </c>
      <c r="M15" s="6" t="s">
        <v>16</v>
      </c>
      <c r="N15" s="9" t="s">
        <v>114</v>
      </c>
      <c r="O15" s="6"/>
      <c r="P15" s="9"/>
      <c r="Q15" s="6" t="s">
        <v>10</v>
      </c>
      <c r="R15" s="9" t="s">
        <v>113</v>
      </c>
      <c r="S15" s="6" t="s">
        <v>15</v>
      </c>
      <c r="T15" s="9" t="s">
        <v>120</v>
      </c>
      <c r="U15" s="6" t="s">
        <v>24</v>
      </c>
      <c r="V15" s="9" t="s">
        <v>124</v>
      </c>
      <c r="W15" s="6" t="s">
        <v>13</v>
      </c>
      <c r="X15" s="9" t="s">
        <v>113</v>
      </c>
      <c r="Y15" s="6" t="s">
        <v>14</v>
      </c>
      <c r="Z15" s="11" t="s">
        <v>125</v>
      </c>
    </row>
    <row r="16" spans="1:26" ht="85" x14ac:dyDescent="0.2">
      <c r="A16" s="6"/>
      <c r="B16" s="9"/>
      <c r="C16" s="6"/>
      <c r="D16" s="9"/>
      <c r="E16" s="6" t="s">
        <v>13</v>
      </c>
      <c r="F16" s="9" t="s">
        <v>113</v>
      </c>
      <c r="G16" s="6" t="s">
        <v>20</v>
      </c>
      <c r="H16" s="9" t="s">
        <v>111</v>
      </c>
      <c r="I16" s="6" t="s">
        <v>14</v>
      </c>
      <c r="J16" s="11" t="s">
        <v>125</v>
      </c>
      <c r="K16" s="6" t="s">
        <v>9</v>
      </c>
      <c r="L16" s="9" t="s">
        <v>116</v>
      </c>
      <c r="M16" s="6" t="s">
        <v>11</v>
      </c>
      <c r="N16" s="9" t="s">
        <v>111</v>
      </c>
      <c r="O16" s="6"/>
      <c r="P16" s="9"/>
      <c r="Q16" s="6" t="s">
        <v>11</v>
      </c>
      <c r="R16" s="9" t="s">
        <v>111</v>
      </c>
      <c r="S16" s="6" t="s">
        <v>16</v>
      </c>
      <c r="T16" s="9" t="s">
        <v>114</v>
      </c>
      <c r="U16" s="6" t="s">
        <v>14</v>
      </c>
      <c r="V16" s="11" t="s">
        <v>125</v>
      </c>
      <c r="W16" s="6" t="s">
        <v>14</v>
      </c>
      <c r="X16" s="11" t="s">
        <v>125</v>
      </c>
      <c r="Y16" s="6" t="s">
        <v>24</v>
      </c>
      <c r="Z16" s="9" t="s">
        <v>124</v>
      </c>
    </row>
    <row r="17" spans="1:26" ht="187" x14ac:dyDescent="0.2">
      <c r="A17" s="6"/>
      <c r="B17" s="9"/>
      <c r="C17" s="6"/>
      <c r="D17" s="9"/>
      <c r="E17" s="6" t="s">
        <v>15</v>
      </c>
      <c r="F17" s="9" t="s">
        <v>120</v>
      </c>
      <c r="G17" s="6" t="s">
        <v>14</v>
      </c>
      <c r="H17" s="11" t="s">
        <v>125</v>
      </c>
      <c r="I17" s="6" t="s">
        <v>15</v>
      </c>
      <c r="J17" s="9" t="s">
        <v>120</v>
      </c>
      <c r="K17" s="6" t="s">
        <v>11</v>
      </c>
      <c r="L17" s="9" t="s">
        <v>111</v>
      </c>
      <c r="M17" s="6" t="s">
        <v>13</v>
      </c>
      <c r="N17" s="9" t="s">
        <v>113</v>
      </c>
      <c r="O17" s="6"/>
      <c r="P17" s="9"/>
      <c r="Q17" s="6" t="s">
        <v>24</v>
      </c>
      <c r="R17" s="9" t="s">
        <v>124</v>
      </c>
      <c r="S17" s="6" t="s">
        <v>17</v>
      </c>
      <c r="T17" s="9" t="s">
        <v>121</v>
      </c>
      <c r="U17" s="6" t="s">
        <v>15</v>
      </c>
      <c r="V17" s="9" t="s">
        <v>120</v>
      </c>
      <c r="W17" s="6" t="s">
        <v>15</v>
      </c>
      <c r="X17" s="9" t="s">
        <v>120</v>
      </c>
      <c r="Y17" s="6" t="s">
        <v>18</v>
      </c>
      <c r="Z17" s="9" t="s">
        <v>111</v>
      </c>
    </row>
    <row r="18" spans="1:26" ht="85" x14ac:dyDescent="0.2">
      <c r="A18" s="6"/>
      <c r="B18" s="9"/>
      <c r="C18" s="6"/>
      <c r="D18" s="9"/>
      <c r="E18" s="6" t="s">
        <v>16</v>
      </c>
      <c r="F18" s="9" t="s">
        <v>114</v>
      </c>
      <c r="G18" s="6" t="s">
        <v>13</v>
      </c>
      <c r="H18" s="9" t="s">
        <v>113</v>
      </c>
      <c r="I18" s="6" t="s">
        <v>16</v>
      </c>
      <c r="J18" s="9" t="s">
        <v>114</v>
      </c>
      <c r="K18" s="6" t="s">
        <v>82</v>
      </c>
      <c r="L18" s="9" t="s">
        <v>112</v>
      </c>
      <c r="M18" s="6" t="s">
        <v>14</v>
      </c>
      <c r="N18" s="11" t="s">
        <v>125</v>
      </c>
      <c r="O18" s="6"/>
      <c r="P18" s="9"/>
      <c r="Q18" s="6" t="s">
        <v>13</v>
      </c>
      <c r="R18" s="9" t="s">
        <v>113</v>
      </c>
      <c r="S18" s="6" t="s">
        <v>18</v>
      </c>
      <c r="T18" s="9" t="s">
        <v>111</v>
      </c>
      <c r="U18" s="6" t="s">
        <v>18</v>
      </c>
      <c r="V18" s="9" t="s">
        <v>111</v>
      </c>
      <c r="W18" s="6" t="s">
        <v>16</v>
      </c>
      <c r="X18" s="9" t="s">
        <v>114</v>
      </c>
      <c r="Y18" s="6" t="s">
        <v>19</v>
      </c>
      <c r="Z18" s="9" t="s">
        <v>112</v>
      </c>
    </row>
    <row r="19" spans="1:26" ht="187" x14ac:dyDescent="0.2">
      <c r="A19" s="6"/>
      <c r="B19" s="9"/>
      <c r="C19" s="6"/>
      <c r="D19" s="9"/>
      <c r="E19" s="6" t="s">
        <v>17</v>
      </c>
      <c r="F19" s="9" t="s">
        <v>121</v>
      </c>
      <c r="G19" s="6" t="s">
        <v>15</v>
      </c>
      <c r="H19" s="9" t="s">
        <v>120</v>
      </c>
      <c r="I19" s="6" t="s">
        <v>17</v>
      </c>
      <c r="J19" s="9" t="s">
        <v>121</v>
      </c>
      <c r="K19" s="6" t="s">
        <v>15</v>
      </c>
      <c r="L19" s="9" t="s">
        <v>120</v>
      </c>
      <c r="M19" s="6" t="s">
        <v>24</v>
      </c>
      <c r="N19" s="9" t="s">
        <v>124</v>
      </c>
      <c r="O19" s="6"/>
      <c r="P19" s="9"/>
      <c r="Q19" s="6" t="s">
        <v>14</v>
      </c>
      <c r="R19" s="11" t="s">
        <v>125</v>
      </c>
      <c r="S19" s="6" t="s">
        <v>89</v>
      </c>
      <c r="T19" s="9" t="s">
        <v>111</v>
      </c>
      <c r="U19" s="6"/>
      <c r="V19" s="9"/>
      <c r="W19" s="6" t="s">
        <v>17</v>
      </c>
      <c r="X19" s="9" t="s">
        <v>121</v>
      </c>
      <c r="Y19" s="6" t="s">
        <v>78</v>
      </c>
      <c r="Z19" s="9" t="s">
        <v>117</v>
      </c>
    </row>
    <row r="20" spans="1:26" ht="187" x14ac:dyDescent="0.2">
      <c r="A20" s="6"/>
      <c r="B20" s="9"/>
      <c r="C20" s="6"/>
      <c r="D20" s="9"/>
      <c r="E20" s="6" t="s">
        <v>9</v>
      </c>
      <c r="F20" s="9" t="s">
        <v>116</v>
      </c>
      <c r="G20" s="6" t="s">
        <v>16</v>
      </c>
      <c r="H20" s="9" t="s">
        <v>114</v>
      </c>
      <c r="I20" s="6" t="s">
        <v>20</v>
      </c>
      <c r="J20" s="9" t="s">
        <v>111</v>
      </c>
      <c r="K20" s="6" t="s">
        <v>16</v>
      </c>
      <c r="L20" s="9" t="s">
        <v>114</v>
      </c>
      <c r="M20" s="6" t="s">
        <v>20</v>
      </c>
      <c r="N20" s="9" t="s">
        <v>111</v>
      </c>
      <c r="O20" s="6"/>
      <c r="P20" s="9"/>
      <c r="Q20" s="6" t="s">
        <v>15</v>
      </c>
      <c r="R20" s="9" t="s">
        <v>120</v>
      </c>
      <c r="S20" s="6" t="s">
        <v>84</v>
      </c>
      <c r="T20" s="9" t="s">
        <v>111</v>
      </c>
      <c r="U20" s="6"/>
      <c r="V20" s="9"/>
      <c r="W20" s="6" t="s">
        <v>18</v>
      </c>
      <c r="X20" s="9" t="s">
        <v>111</v>
      </c>
      <c r="Y20" s="6"/>
      <c r="Z20" s="9"/>
    </row>
    <row r="21" spans="1:26" ht="136" x14ac:dyDescent="0.2">
      <c r="A21" s="6"/>
      <c r="B21" s="9"/>
      <c r="C21" s="6"/>
      <c r="D21" s="9"/>
      <c r="E21" s="6" t="s">
        <v>11</v>
      </c>
      <c r="F21" s="9" t="s">
        <v>111</v>
      </c>
      <c r="G21" s="6" t="s">
        <v>17</v>
      </c>
      <c r="H21" s="9" t="s">
        <v>121</v>
      </c>
      <c r="I21" s="6" t="s">
        <v>18</v>
      </c>
      <c r="J21" s="9" t="s">
        <v>111</v>
      </c>
      <c r="K21" s="6" t="s">
        <v>17</v>
      </c>
      <c r="L21" s="11" t="s">
        <v>121</v>
      </c>
      <c r="M21" s="6" t="s">
        <v>7</v>
      </c>
      <c r="N21" s="9" t="s">
        <v>114</v>
      </c>
      <c r="O21" s="6"/>
      <c r="P21" s="9"/>
      <c r="Q21" s="6" t="s">
        <v>16</v>
      </c>
      <c r="R21" s="9" t="s">
        <v>114</v>
      </c>
      <c r="S21" s="6" t="s">
        <v>19</v>
      </c>
      <c r="T21" s="9" t="s">
        <v>112</v>
      </c>
      <c r="U21" s="6"/>
      <c r="V21" s="9"/>
      <c r="W21" s="6" t="s">
        <v>19</v>
      </c>
      <c r="X21" s="9" t="s">
        <v>112</v>
      </c>
      <c r="Y21" s="6"/>
      <c r="Z21" s="9"/>
    </row>
    <row r="22" spans="1:26" ht="136" x14ac:dyDescent="0.2">
      <c r="A22" s="6"/>
      <c r="B22" s="9"/>
      <c r="C22" s="6"/>
      <c r="D22" s="9"/>
      <c r="E22" s="6" t="s">
        <v>82</v>
      </c>
      <c r="F22" s="9" t="s">
        <v>111</v>
      </c>
      <c r="G22" s="6" t="s">
        <v>85</v>
      </c>
      <c r="H22" s="9" t="s">
        <v>114</v>
      </c>
      <c r="I22" s="6" t="s">
        <v>89</v>
      </c>
      <c r="J22" s="9" t="s">
        <v>111</v>
      </c>
      <c r="K22" s="6" t="s">
        <v>24</v>
      </c>
      <c r="L22" s="9" t="s">
        <v>111</v>
      </c>
      <c r="M22" s="6" t="s">
        <v>18</v>
      </c>
      <c r="N22" s="9" t="s">
        <v>111</v>
      </c>
      <c r="O22" s="6"/>
      <c r="P22" s="9"/>
      <c r="Q22" s="6" t="s">
        <v>17</v>
      </c>
      <c r="R22" s="9" t="s">
        <v>121</v>
      </c>
      <c r="S22" s="6" t="s">
        <v>78</v>
      </c>
      <c r="T22" s="9" t="s">
        <v>117</v>
      </c>
      <c r="U22" s="6"/>
      <c r="V22" s="9"/>
      <c r="W22" s="6" t="s">
        <v>20</v>
      </c>
      <c r="X22" s="9" t="s">
        <v>111</v>
      </c>
      <c r="Y22" s="6"/>
      <c r="Z22" s="9"/>
    </row>
    <row r="23" spans="1:26" ht="51" x14ac:dyDescent="0.2">
      <c r="A23" s="6"/>
      <c r="B23" s="9"/>
      <c r="C23" s="6"/>
      <c r="D23" s="9"/>
      <c r="E23" s="6" t="s">
        <v>24</v>
      </c>
      <c r="F23" s="9" t="s">
        <v>124</v>
      </c>
      <c r="G23" s="6" t="s">
        <v>86</v>
      </c>
      <c r="H23" s="9" t="s">
        <v>114</v>
      </c>
      <c r="I23" s="6" t="s">
        <v>19</v>
      </c>
      <c r="J23" s="9" t="s">
        <v>112</v>
      </c>
      <c r="K23" s="6" t="s">
        <v>91</v>
      </c>
      <c r="L23" s="9" t="s">
        <v>111</v>
      </c>
      <c r="M23" s="6" t="s">
        <v>19</v>
      </c>
      <c r="N23" s="9" t="s">
        <v>112</v>
      </c>
      <c r="O23" s="6"/>
      <c r="P23" s="9"/>
      <c r="Q23" s="6" t="s">
        <v>18</v>
      </c>
      <c r="R23" s="9" t="s">
        <v>111</v>
      </c>
      <c r="S23" s="6" t="s">
        <v>82</v>
      </c>
      <c r="T23" s="9" t="s">
        <v>111</v>
      </c>
      <c r="U23" s="6"/>
      <c r="V23" s="9"/>
      <c r="W23" s="6" t="s">
        <v>21</v>
      </c>
      <c r="X23" s="9" t="s">
        <v>116</v>
      </c>
      <c r="Y23" s="6"/>
      <c r="Z23" s="9"/>
    </row>
    <row r="24" spans="1:26" ht="85" x14ac:dyDescent="0.2">
      <c r="A24" s="6"/>
      <c r="B24" s="9"/>
      <c r="C24" s="6"/>
      <c r="D24" s="9"/>
      <c r="E24" s="6" t="s">
        <v>14</v>
      </c>
      <c r="F24" s="11" t="s">
        <v>125</v>
      </c>
      <c r="G24" s="6" t="s">
        <v>87</v>
      </c>
      <c r="H24" s="9" t="s">
        <v>114</v>
      </c>
      <c r="I24" s="6" t="s">
        <v>22</v>
      </c>
      <c r="J24" s="9" t="s">
        <v>111</v>
      </c>
      <c r="K24" s="6" t="s">
        <v>14</v>
      </c>
      <c r="L24" s="11" t="s">
        <v>125</v>
      </c>
      <c r="M24" s="6" t="s">
        <v>78</v>
      </c>
      <c r="N24" s="9" t="s">
        <v>117</v>
      </c>
      <c r="O24" s="6"/>
      <c r="P24" s="9"/>
      <c r="Q24" s="6" t="s">
        <v>83</v>
      </c>
      <c r="R24" s="9" t="s">
        <v>119</v>
      </c>
      <c r="S24" s="6"/>
      <c r="T24" s="9"/>
      <c r="U24" s="6"/>
      <c r="V24" s="9"/>
      <c r="W24" s="6" t="s">
        <v>22</v>
      </c>
      <c r="X24" s="11" t="s">
        <v>111</v>
      </c>
      <c r="Y24" s="6"/>
      <c r="Z24" s="9"/>
    </row>
    <row r="25" spans="1:26" ht="34" x14ac:dyDescent="0.2">
      <c r="A25" s="6"/>
      <c r="B25" s="9"/>
      <c r="C25" s="6"/>
      <c r="D25" s="9"/>
      <c r="E25" s="6" t="s">
        <v>18</v>
      </c>
      <c r="F25" s="9" t="s">
        <v>111</v>
      </c>
      <c r="G25" s="6" t="s">
        <v>18</v>
      </c>
      <c r="H25" s="9" t="s">
        <v>111</v>
      </c>
      <c r="I25" s="6" t="s">
        <v>82</v>
      </c>
      <c r="J25" s="9" t="s">
        <v>111</v>
      </c>
      <c r="K25" s="6" t="s">
        <v>18</v>
      </c>
      <c r="L25" s="9" t="s">
        <v>111</v>
      </c>
      <c r="M25" s="6"/>
      <c r="N25" s="9"/>
      <c r="O25" s="6"/>
      <c r="P25" s="9"/>
      <c r="Q25" s="6" t="s">
        <v>19</v>
      </c>
      <c r="R25" s="9" t="s">
        <v>112</v>
      </c>
      <c r="S25" s="6"/>
      <c r="T25" s="9"/>
      <c r="U25" s="6"/>
      <c r="V25" s="9"/>
      <c r="W25" s="6" t="s">
        <v>23</v>
      </c>
      <c r="X25" s="11" t="s">
        <v>111</v>
      </c>
      <c r="Y25" s="6"/>
      <c r="Z25" s="9"/>
    </row>
    <row r="26" spans="1:26" ht="34" x14ac:dyDescent="0.2">
      <c r="A26" s="6"/>
      <c r="B26" s="9"/>
      <c r="C26" s="6"/>
      <c r="D26" s="9"/>
      <c r="E26" s="6" t="s">
        <v>83</v>
      </c>
      <c r="F26" s="9" t="s">
        <v>114</v>
      </c>
      <c r="G26" s="6" t="s">
        <v>19</v>
      </c>
      <c r="H26" s="9" t="s">
        <v>112</v>
      </c>
      <c r="I26" s="6" t="s">
        <v>78</v>
      </c>
      <c r="J26" s="9" t="s">
        <v>117</v>
      </c>
      <c r="K26" s="6" t="s">
        <v>89</v>
      </c>
      <c r="L26" s="9" t="s">
        <v>111</v>
      </c>
      <c r="M26" s="6"/>
      <c r="N26" s="9"/>
      <c r="O26" s="6"/>
      <c r="P26" s="9"/>
      <c r="Q26" s="6" t="s">
        <v>22</v>
      </c>
      <c r="R26" s="9" t="s">
        <v>111</v>
      </c>
      <c r="S26" s="6"/>
      <c r="T26" s="9"/>
      <c r="U26" s="6"/>
      <c r="V26" s="9"/>
      <c r="W26" s="6" t="s">
        <v>24</v>
      </c>
      <c r="X26" s="9" t="s">
        <v>124</v>
      </c>
      <c r="Y26" s="6"/>
      <c r="Z26" s="9"/>
    </row>
    <row r="27" spans="1:26" ht="34" x14ac:dyDescent="0.2">
      <c r="A27" s="6"/>
      <c r="B27" s="9"/>
      <c r="C27" s="6"/>
      <c r="D27" s="9"/>
      <c r="E27" s="6" t="s">
        <v>19</v>
      </c>
      <c r="F27" s="9" t="s">
        <v>112</v>
      </c>
      <c r="G27" s="6" t="s">
        <v>25</v>
      </c>
      <c r="H27" s="9" t="s">
        <v>111</v>
      </c>
      <c r="I27" s="6"/>
      <c r="J27" s="9"/>
      <c r="K27" s="6" t="s">
        <v>19</v>
      </c>
      <c r="L27" s="9" t="s">
        <v>112</v>
      </c>
      <c r="M27" s="6"/>
      <c r="N27" s="9"/>
      <c r="O27" s="6"/>
      <c r="P27" s="9"/>
      <c r="Q27" s="6" t="s">
        <v>12</v>
      </c>
      <c r="R27" s="9" t="s">
        <v>111</v>
      </c>
      <c r="S27" s="6"/>
      <c r="T27" s="9"/>
      <c r="U27" s="6"/>
      <c r="V27" s="9"/>
      <c r="W27" s="6" t="s">
        <v>25</v>
      </c>
      <c r="X27" s="11" t="s">
        <v>111</v>
      </c>
      <c r="Y27" s="6"/>
      <c r="Z27" s="9"/>
    </row>
    <row r="28" spans="1:26" ht="51" x14ac:dyDescent="0.2">
      <c r="A28" s="6"/>
      <c r="B28" s="9"/>
      <c r="C28" s="6"/>
      <c r="D28" s="9"/>
      <c r="E28" s="6" t="s">
        <v>20</v>
      </c>
      <c r="F28" s="9"/>
      <c r="G28" s="6" t="s">
        <v>23</v>
      </c>
      <c r="H28" s="9" t="s">
        <v>111</v>
      </c>
      <c r="I28" s="6"/>
      <c r="J28" s="9"/>
      <c r="K28" s="6" t="s">
        <v>92</v>
      </c>
      <c r="L28" s="9" t="s">
        <v>118</v>
      </c>
      <c r="M28" s="6"/>
      <c r="N28" s="9"/>
      <c r="O28" s="6"/>
      <c r="P28" s="9"/>
      <c r="Q28" s="6" t="s">
        <v>20</v>
      </c>
      <c r="R28" s="9" t="s">
        <v>111</v>
      </c>
      <c r="S28" s="6"/>
      <c r="T28" s="9"/>
      <c r="U28" s="6"/>
      <c r="V28" s="9"/>
      <c r="W28" s="6"/>
      <c r="X28" s="9"/>
      <c r="Y28" s="6"/>
      <c r="Z28" s="9"/>
    </row>
    <row r="29" spans="1:26" ht="51" x14ac:dyDescent="0.2">
      <c r="A29" s="6"/>
      <c r="B29" s="9"/>
      <c r="C29" s="6"/>
      <c r="D29" s="9"/>
      <c r="E29" s="6" t="s">
        <v>84</v>
      </c>
      <c r="F29" s="9"/>
      <c r="G29" s="6" t="s">
        <v>88</v>
      </c>
      <c r="H29" s="9" t="s">
        <v>111</v>
      </c>
      <c r="I29" s="6"/>
      <c r="J29" s="9"/>
      <c r="K29" s="6" t="s">
        <v>93</v>
      </c>
      <c r="L29" s="9" t="s">
        <v>118</v>
      </c>
      <c r="M29" s="6"/>
      <c r="N29" s="9"/>
      <c r="O29" s="6"/>
      <c r="P29" s="9"/>
      <c r="Q29" s="6" t="s">
        <v>82</v>
      </c>
      <c r="R29" s="9" t="s">
        <v>111</v>
      </c>
      <c r="S29" s="6"/>
      <c r="T29" s="9"/>
      <c r="U29" s="6"/>
      <c r="V29" s="9"/>
      <c r="W29" s="6"/>
      <c r="X29" s="9"/>
      <c r="Y29" s="6"/>
      <c r="Z29" s="9"/>
    </row>
    <row r="30" spans="1:26" ht="51" x14ac:dyDescent="0.2">
      <c r="A30" s="6"/>
      <c r="B30" s="9"/>
      <c r="C30" s="6"/>
      <c r="D30" s="9"/>
      <c r="E30" s="6" t="s">
        <v>25</v>
      </c>
      <c r="F30" s="9"/>
      <c r="G30" s="6"/>
      <c r="H30" s="9"/>
      <c r="I30" s="6"/>
      <c r="J30" s="9"/>
      <c r="K30" s="6" t="s">
        <v>94</v>
      </c>
      <c r="L30" s="9" t="s">
        <v>118</v>
      </c>
      <c r="M30" s="6"/>
      <c r="N30" s="9"/>
      <c r="O30" s="6"/>
      <c r="P30" s="9"/>
      <c r="Q30" s="6" t="s">
        <v>84</v>
      </c>
      <c r="R30" s="9" t="s">
        <v>111</v>
      </c>
      <c r="S30" s="6"/>
      <c r="T30" s="9"/>
      <c r="U30" s="6"/>
      <c r="V30" s="9"/>
      <c r="W30" s="6"/>
      <c r="X30" s="9"/>
      <c r="Y30" s="6"/>
      <c r="Z30" s="9"/>
    </row>
    <row r="31" spans="1:26" ht="17" x14ac:dyDescent="0.2">
      <c r="A31" s="6"/>
      <c r="B31" s="9"/>
      <c r="C31" s="6"/>
      <c r="D31" s="9"/>
      <c r="E31" s="6" t="s">
        <v>78</v>
      </c>
      <c r="F31" s="9" t="s">
        <v>117</v>
      </c>
      <c r="G31" s="6"/>
      <c r="H31" s="9"/>
      <c r="I31" s="6"/>
      <c r="J31" s="9"/>
      <c r="K31" s="6" t="s">
        <v>95</v>
      </c>
      <c r="L31" s="9" t="s">
        <v>111</v>
      </c>
      <c r="M31" s="6"/>
      <c r="N31" s="9"/>
      <c r="O31" s="6"/>
      <c r="P31" s="9"/>
      <c r="Q31" s="6" t="s">
        <v>78</v>
      </c>
      <c r="R31" s="9" t="s">
        <v>117</v>
      </c>
      <c r="S31" s="6"/>
      <c r="T31" s="9"/>
      <c r="U31" s="6"/>
      <c r="V31" s="9"/>
      <c r="W31" s="6"/>
      <c r="X31" s="9"/>
      <c r="Y31" s="6"/>
      <c r="Z31" s="9"/>
    </row>
    <row r="32" spans="1:26" ht="17" x14ac:dyDescent="0.2">
      <c r="A32" s="6"/>
      <c r="B32" s="9"/>
      <c r="C32" s="6"/>
      <c r="D32" s="9"/>
      <c r="E32" s="6" t="s">
        <v>23</v>
      </c>
      <c r="F32" s="9"/>
      <c r="G32" s="6"/>
      <c r="H32" s="9"/>
      <c r="I32" s="6"/>
      <c r="J32" s="9"/>
      <c r="K32" s="6" t="s">
        <v>20</v>
      </c>
      <c r="L32" s="9" t="s">
        <v>111</v>
      </c>
      <c r="M32" s="6"/>
      <c r="N32" s="9"/>
      <c r="O32" s="6"/>
      <c r="P32" s="9"/>
      <c r="Q32" s="6"/>
      <c r="R32" s="9"/>
      <c r="S32" s="6"/>
      <c r="T32" s="9"/>
      <c r="U32" s="6"/>
      <c r="V32" s="9"/>
      <c r="W32" s="6"/>
      <c r="X32" s="9"/>
      <c r="Y32" s="6"/>
      <c r="Z32" s="9"/>
    </row>
    <row r="33" spans="1:26" ht="17" x14ac:dyDescent="0.2">
      <c r="A33" s="6"/>
      <c r="B33" s="9"/>
      <c r="C33" s="6"/>
      <c r="D33" s="9"/>
      <c r="E33" s="6"/>
      <c r="F33" s="9"/>
      <c r="G33" s="6"/>
      <c r="H33" s="9"/>
      <c r="I33" s="6"/>
      <c r="J33" s="9"/>
      <c r="K33" s="6" t="s">
        <v>96</v>
      </c>
      <c r="L33" s="9" t="s">
        <v>111</v>
      </c>
      <c r="M33" s="6"/>
      <c r="N33" s="9"/>
      <c r="O33" s="6"/>
      <c r="P33" s="9"/>
      <c r="Q33" s="6"/>
      <c r="R33" s="9"/>
      <c r="S33" s="6"/>
      <c r="T33" s="9"/>
      <c r="U33" s="6"/>
      <c r="V33" s="9"/>
      <c r="W33" s="6"/>
      <c r="X33" s="9"/>
      <c r="Y33" s="6"/>
      <c r="Z33" s="9"/>
    </row>
    <row r="34" spans="1:26" ht="17" x14ac:dyDescent="0.2">
      <c r="A34" s="6"/>
      <c r="B34" s="9"/>
      <c r="C34" s="6"/>
      <c r="D34" s="9"/>
      <c r="E34" s="6"/>
      <c r="F34" s="9"/>
      <c r="G34" s="6"/>
      <c r="H34" s="9"/>
      <c r="I34" s="6"/>
      <c r="J34" s="9"/>
      <c r="K34" s="6" t="s">
        <v>84</v>
      </c>
      <c r="L34" s="9" t="s">
        <v>111</v>
      </c>
      <c r="M34" s="6"/>
      <c r="N34" s="9"/>
      <c r="O34" s="6"/>
      <c r="P34" s="9"/>
      <c r="Q34" s="6"/>
      <c r="R34" s="9"/>
      <c r="S34" s="6"/>
      <c r="T34" s="9"/>
      <c r="U34" s="6"/>
      <c r="V34" s="9"/>
      <c r="W34" s="6"/>
      <c r="X34" s="9"/>
      <c r="Y34" s="6"/>
      <c r="Z34" s="9"/>
    </row>
    <row r="35" spans="1:26" ht="17" x14ac:dyDescent="0.2">
      <c r="A35" s="6"/>
      <c r="B35" s="9"/>
      <c r="C35" s="6"/>
      <c r="D35" s="9"/>
      <c r="E35" s="6"/>
      <c r="F35" s="9"/>
      <c r="G35" s="6"/>
      <c r="H35" s="9"/>
      <c r="I35" s="6"/>
      <c r="J35" s="9"/>
      <c r="K35" s="6" t="s">
        <v>78</v>
      </c>
      <c r="L35" s="9" t="s">
        <v>117</v>
      </c>
      <c r="M35" s="6"/>
      <c r="N35" s="9"/>
      <c r="O35" s="6"/>
      <c r="P35" s="9"/>
      <c r="Q35" s="6"/>
      <c r="R35" s="9"/>
      <c r="S35" s="6"/>
      <c r="T35" s="9"/>
      <c r="U35" s="6"/>
      <c r="V35" s="9"/>
      <c r="W35" s="6"/>
      <c r="X35" s="9"/>
      <c r="Y35" s="6"/>
      <c r="Z35" s="9"/>
    </row>
    <row r="36" spans="1:26" x14ac:dyDescent="0.2">
      <c r="A36" s="6"/>
      <c r="B36" s="9"/>
      <c r="C36" s="6"/>
      <c r="D36" s="9"/>
      <c r="E36" s="6"/>
      <c r="F36" s="9"/>
      <c r="G36" s="6"/>
      <c r="H36" s="9"/>
      <c r="I36" s="6"/>
      <c r="J36" s="9"/>
      <c r="K36" s="6"/>
      <c r="L36" s="9"/>
      <c r="M36" s="6"/>
      <c r="N36" s="9"/>
      <c r="O36" s="6"/>
      <c r="P36" s="9"/>
      <c r="Q36" s="6"/>
      <c r="R36" s="9"/>
      <c r="S36" s="6"/>
      <c r="T36" s="9"/>
      <c r="U36" s="6"/>
      <c r="V36" s="9"/>
      <c r="W36" s="6"/>
      <c r="X36" s="9"/>
      <c r="Y36" s="6"/>
      <c r="Z36" s="9"/>
    </row>
  </sheetData>
  <conditionalFormatting sqref="A21:K21 M21:Z21 Y27:Z27 Y24:Z25 A27:W27 A22:Z22 A10 C10 E10:K10 A18:M18 S19:Z19 A24:E24 M24:W24 A1:Z3 A4:I4 G24:K24 A25:W25 M10:Z10 A23:K23 M23:Z23 K4:Z4 A20:Z20 A28:Z31 A5:Z9 O18:Z18 A26:Z26 A11:Z12 A19:Q19 A14:Z14 A13:S13 U13:Z13 A17:G17 A15:Y15 A16:I16 K16:U16 W16 Y16:Z16 I17:Z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008B9-27D7-E24A-A75F-4B7513B20723}">
  <dimension ref="A1:A19"/>
  <sheetViews>
    <sheetView workbookViewId="0">
      <selection activeCell="A9" sqref="A9"/>
    </sheetView>
  </sheetViews>
  <sheetFormatPr baseColWidth="10" defaultRowHeight="16" x14ac:dyDescent="0.2"/>
  <cols>
    <col min="1" max="1" width="19.5" customWidth="1"/>
  </cols>
  <sheetData>
    <row r="1" spans="1:1" x14ac:dyDescent="0.2">
      <c r="A1" s="2" t="s">
        <v>77</v>
      </c>
    </row>
    <row r="2" spans="1:1" x14ac:dyDescent="0.2">
      <c r="A2" s="1" t="s">
        <v>41</v>
      </c>
    </row>
    <row r="3" spans="1:1" x14ac:dyDescent="0.2">
      <c r="A3" s="1" t="s">
        <v>38</v>
      </c>
    </row>
    <row r="4" spans="1:1" x14ac:dyDescent="0.2">
      <c r="A4" s="1" t="s">
        <v>31</v>
      </c>
    </row>
    <row r="5" spans="1:1" x14ac:dyDescent="0.2">
      <c r="A5" s="1" t="s">
        <v>28</v>
      </c>
    </row>
    <row r="6" spans="1:1" x14ac:dyDescent="0.2">
      <c r="A6" s="1" t="s">
        <v>27</v>
      </c>
    </row>
    <row r="7" spans="1:1" x14ac:dyDescent="0.2">
      <c r="A7" s="1" t="s">
        <v>36</v>
      </c>
    </row>
    <row r="8" spans="1:1" x14ac:dyDescent="0.2">
      <c r="A8" s="1" t="s">
        <v>32</v>
      </c>
    </row>
    <row r="9" spans="1:1" x14ac:dyDescent="0.2">
      <c r="A9" s="1" t="s">
        <v>39</v>
      </c>
    </row>
    <row r="10" spans="1:1" x14ac:dyDescent="0.2">
      <c r="A10" s="1" t="s">
        <v>35</v>
      </c>
    </row>
    <row r="11" spans="1:1" x14ac:dyDescent="0.2">
      <c r="A11" s="1" t="s">
        <v>43</v>
      </c>
    </row>
    <row r="12" spans="1:1" x14ac:dyDescent="0.2">
      <c r="A12" s="1" t="s">
        <v>37</v>
      </c>
    </row>
    <row r="13" spans="1:1" x14ac:dyDescent="0.2">
      <c r="A13" s="1" t="s">
        <v>40</v>
      </c>
    </row>
    <row r="14" spans="1:1" x14ac:dyDescent="0.2">
      <c r="A14" s="1" t="s">
        <v>29</v>
      </c>
    </row>
    <row r="15" spans="1:1" x14ac:dyDescent="0.2">
      <c r="A15" s="1" t="s">
        <v>34</v>
      </c>
    </row>
    <row r="16" spans="1:1" x14ac:dyDescent="0.2">
      <c r="A16" s="1" t="s">
        <v>30</v>
      </c>
    </row>
    <row r="17" spans="1:1" x14ac:dyDescent="0.2">
      <c r="A17" s="1" t="s">
        <v>42</v>
      </c>
    </row>
    <row r="18" spans="1:1" x14ac:dyDescent="0.2">
      <c r="A18" s="1" t="s">
        <v>33</v>
      </c>
    </row>
    <row r="19" spans="1:1" x14ac:dyDescent="0.2">
      <c r="A19" s="1" t="s">
        <v>26</v>
      </c>
    </row>
  </sheetData>
  <sortState xmlns:xlrd2="http://schemas.microsoft.com/office/spreadsheetml/2017/richdata2" ref="A2:A18">
    <sortCondition ref="A1:A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B8280-3C66-3641-B487-CF2739323865}">
  <dimension ref="A1:A19"/>
  <sheetViews>
    <sheetView workbookViewId="0">
      <selection activeCell="A27" sqref="A27"/>
    </sheetView>
  </sheetViews>
  <sheetFormatPr baseColWidth="10" defaultRowHeight="16" x14ac:dyDescent="0.2"/>
  <cols>
    <col min="1" max="1" width="46.83203125" customWidth="1"/>
  </cols>
  <sheetData>
    <row r="1" spans="1:1" x14ac:dyDescent="0.2">
      <c r="A1" s="2" t="s">
        <v>76</v>
      </c>
    </row>
    <row r="2" spans="1:1" x14ac:dyDescent="0.2">
      <c r="A2" s="1" t="s">
        <v>58</v>
      </c>
    </row>
    <row r="3" spans="1:1" x14ac:dyDescent="0.2">
      <c r="A3" s="1" t="s">
        <v>60</v>
      </c>
    </row>
    <row r="4" spans="1:1" x14ac:dyDescent="0.2">
      <c r="A4" s="1" t="s">
        <v>62</v>
      </c>
    </row>
    <row r="5" spans="1:1" x14ac:dyDescent="0.2">
      <c r="A5" s="1" t="s">
        <v>64</v>
      </c>
    </row>
    <row r="6" spans="1:1" x14ac:dyDescent="0.2">
      <c r="A6" s="1" t="s">
        <v>66</v>
      </c>
    </row>
    <row r="7" spans="1:1" x14ac:dyDescent="0.2">
      <c r="A7" s="1" t="s">
        <v>68</v>
      </c>
    </row>
    <row r="8" spans="1:1" x14ac:dyDescent="0.2">
      <c r="A8" s="1" t="s">
        <v>70</v>
      </c>
    </row>
    <row r="9" spans="1:1" x14ac:dyDescent="0.2">
      <c r="A9" s="1" t="s">
        <v>72</v>
      </c>
    </row>
    <row r="10" spans="1:1" x14ac:dyDescent="0.2">
      <c r="A10" s="1" t="s">
        <v>74</v>
      </c>
    </row>
    <row r="11" spans="1:1" x14ac:dyDescent="0.2">
      <c r="A11" s="1" t="s">
        <v>59</v>
      </c>
    </row>
    <row r="12" spans="1:1" x14ac:dyDescent="0.2">
      <c r="A12" s="1" t="s">
        <v>61</v>
      </c>
    </row>
    <row r="13" spans="1:1" x14ac:dyDescent="0.2">
      <c r="A13" s="1" t="s">
        <v>63</v>
      </c>
    </row>
    <row r="14" spans="1:1" x14ac:dyDescent="0.2">
      <c r="A14" s="1" t="s">
        <v>65</v>
      </c>
    </row>
    <row r="15" spans="1:1" x14ac:dyDescent="0.2">
      <c r="A15" s="1" t="s">
        <v>67</v>
      </c>
    </row>
    <row r="16" spans="1:1" x14ac:dyDescent="0.2">
      <c r="A16" s="1" t="s">
        <v>69</v>
      </c>
    </row>
    <row r="17" spans="1:1" x14ac:dyDescent="0.2">
      <c r="A17" s="1" t="s">
        <v>71</v>
      </c>
    </row>
    <row r="18" spans="1:1" x14ac:dyDescent="0.2">
      <c r="A18" s="1" t="s">
        <v>73</v>
      </c>
    </row>
    <row r="19" spans="1:1" x14ac:dyDescent="0.2">
      <c r="A19" s="1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0C6F1-3FE1-0A45-8242-96D956D7A572}">
  <dimension ref="A1:A14"/>
  <sheetViews>
    <sheetView workbookViewId="0">
      <selection activeCell="C29" sqref="C29"/>
    </sheetView>
  </sheetViews>
  <sheetFormatPr baseColWidth="10" defaultRowHeight="16" x14ac:dyDescent="0.2"/>
  <cols>
    <col min="1" max="1" width="40" customWidth="1"/>
  </cols>
  <sheetData>
    <row r="1" spans="1:1" x14ac:dyDescent="0.2">
      <c r="A1" s="2" t="s">
        <v>57</v>
      </c>
    </row>
    <row r="2" spans="1:1" x14ac:dyDescent="0.2">
      <c r="A2" s="1" t="s">
        <v>44</v>
      </c>
    </row>
    <row r="3" spans="1:1" x14ac:dyDescent="0.2">
      <c r="A3" s="1" t="s">
        <v>46</v>
      </c>
    </row>
    <row r="4" spans="1:1" x14ac:dyDescent="0.2">
      <c r="A4" s="1" t="s">
        <v>48</v>
      </c>
    </row>
    <row r="5" spans="1:1" x14ac:dyDescent="0.2">
      <c r="A5" s="1" t="s">
        <v>50</v>
      </c>
    </row>
    <row r="6" spans="1:1" x14ac:dyDescent="0.2">
      <c r="A6" s="1" t="s">
        <v>52</v>
      </c>
    </row>
    <row r="7" spans="1:1" x14ac:dyDescent="0.2">
      <c r="A7" s="1" t="s">
        <v>54</v>
      </c>
    </row>
    <row r="8" spans="1:1" x14ac:dyDescent="0.2">
      <c r="A8" s="1" t="s">
        <v>56</v>
      </c>
    </row>
    <row r="9" spans="1:1" x14ac:dyDescent="0.2">
      <c r="A9" s="1" t="s">
        <v>45</v>
      </c>
    </row>
    <row r="10" spans="1:1" x14ac:dyDescent="0.2">
      <c r="A10" s="1" t="s">
        <v>47</v>
      </c>
    </row>
    <row r="11" spans="1:1" x14ac:dyDescent="0.2">
      <c r="A11" s="1" t="s">
        <v>49</v>
      </c>
    </row>
    <row r="12" spans="1:1" x14ac:dyDescent="0.2">
      <c r="A12" s="1" t="s">
        <v>51</v>
      </c>
    </row>
    <row r="13" spans="1:1" x14ac:dyDescent="0.2">
      <c r="A13" s="1" t="s">
        <v>53</v>
      </c>
    </row>
    <row r="14" spans="1:1" x14ac:dyDescent="0.2">
      <c r="A14" s="1" t="s">
        <v>55</v>
      </c>
    </row>
  </sheetData>
  <sortState xmlns:xlrd2="http://schemas.microsoft.com/office/spreadsheetml/2017/richdata2" ref="A2:A15">
    <sortCondition ref="A1:A1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D29E-DF82-E644-A768-02C8609D52E4}">
  <dimension ref="A1:A2"/>
  <sheetViews>
    <sheetView tabSelected="1" workbookViewId="0"/>
  </sheetViews>
  <sheetFormatPr baseColWidth="10" defaultRowHeight="16" x14ac:dyDescent="0.2"/>
  <cols>
    <col min="1" max="1" width="140.5" customWidth="1"/>
  </cols>
  <sheetData>
    <row r="1" spans="1:1" x14ac:dyDescent="0.2">
      <c r="A1" s="12" t="s">
        <v>127</v>
      </c>
    </row>
    <row r="2" spans="1:1" ht="68" x14ac:dyDescent="0.2">
      <c r="A2" s="6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Modeles de ressources</vt:lpstr>
      <vt:lpstr>LANGUES</vt:lpstr>
      <vt:lpstr>DISCIPLINES</vt:lpstr>
      <vt:lpstr>TYPES</vt:lpstr>
      <vt:lpstr>LICENCE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2023-05-04T09:06:17Z</dcterms:created>
  <dcterms:modified xsi:type="dcterms:W3CDTF">2023-05-05T07:15:54Z</dcterms:modified>
</cp:coreProperties>
</file>